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09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<sst xmlns="http://schemas.openxmlformats.org/spreadsheetml/2006/main" count="70" uniqueCount="40">
  <si>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</si>
  <si>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</si>
  <si>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</si>
  <si>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</si>
  <si>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</si>
  <si>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</si>
  <si>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</si>
  <si>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</si>
  <si>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</si>
  <si>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</si>
  <si>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</si>
  <si>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</si>
  <si>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</si>
  <si>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</si>
  <si>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</si>
  <si>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</si>
  <si>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</si>
  <si>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</si>
  <si>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</si>
  <si>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</si>
  <si>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</si>
  <si>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</si>
  <si>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</si>
  <si>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</si>
  <si>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</si>
  <si>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</si>
  <si>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</si>
  <si>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</si>
  <si>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</si>
  <si>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</si>
  <si>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</si>
  <si>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</si>
  <si>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</si>
  <si>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</si>
  <si>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</si>
  <si>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</si>
  <si>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</si>
  <si>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 xml:space="preserve">ОСТАЛИ ПРИЛИВИ - </t>
  </si>
  <si>
    <t>СТАЊЕ СРЕДСТАВА НА РАЧУНУ ИЗЈЗВ  НА ДАН 10.04.2019.ГОДИНЕ</t>
  </si>
  <si>
    <t>2,359.18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</si>
</sst>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J40" sqref="J40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8.1406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59261295.100000001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6500</v>
      </c>
      <c r="F9" s="20" t="s">
        <v>6</v>
      </c>
    </row>
    <row r="10" spans="1:6" x14ac:dyDescent="0.2">
      <c r="B10" s="16">
        <v>3</v>
      </c>
      <c r="C10" s="17" t="s">
        <v>37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8</v>
      </c>
      <c r="D12" s="30"/>
      <c r="E12" s="31">
        <f>SUM(E8:E11)</f>
        <v>59267795.100000001</v>
      </c>
      <c r="F12" s="32" t="s">
        <v>6</v>
      </c>
    </row>
    <row r="13" spans="1:6" x14ac:dyDescent="0.2">
      <c r="B13" s="33"/>
      <c r="C13" s="34" t="s">
        <v>9</v>
      </c>
      <c r="D13" s="35"/>
      <c r="E13" s="36"/>
      <c r="F13" s="33"/>
    </row>
    <row r="14" spans="1:6" x14ac:dyDescent="0.2">
      <c r="B14" s="16">
        <v>1</v>
      </c>
      <c r="C14" s="37" t="s">
        <v>10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11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12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13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14</v>
      </c>
      <c r="D18" s="38"/>
      <c r="E18" s="39" t="s">
        <v>39</v>
      </c>
      <c r="F18" s="20" t="s">
        <v>6</v>
      </c>
    </row>
    <row r="19" spans="2:15" x14ac:dyDescent="0.2">
      <c r="B19" s="16">
        <v>6</v>
      </c>
      <c r="C19" s="37" t="s">
        <v>15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16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17</v>
      </c>
      <c r="D21" s="38"/>
      <c r="F21" s="20" t="s">
        <v>6</v>
      </c>
    </row>
    <row r="22" spans="2:15" x14ac:dyDescent="0.2">
      <c r="B22" s="16">
        <v>9</v>
      </c>
      <c r="C22" s="37" t="s">
        <v>18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19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20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21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22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23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24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25</v>
      </c>
      <c r="D29" s="38"/>
      <c r="E29" s="39"/>
      <c r="F29" s="20" t="s">
        <v>26</v>
      </c>
      <c r="O29" s="41"/>
    </row>
    <row r="30" spans="2:15" x14ac:dyDescent="0.2">
      <c r="B30" s="16">
        <v>17</v>
      </c>
      <c r="C30" s="37" t="s">
        <v>27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28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29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30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31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32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33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34</v>
      </c>
      <c r="D37" s="38"/>
      <c r="E37" s="39">
        <v>65336</v>
      </c>
      <c r="F37" s="20" t="s">
        <v>6</v>
      </c>
    </row>
    <row r="38" spans="2:6" x14ac:dyDescent="0.2">
      <c r="B38" s="16">
        <v>25</v>
      </c>
      <c r="C38" s="37" t="s">
        <v>35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36</v>
      </c>
      <c r="D39" s="38"/>
      <c r="E39" s="39"/>
      <c r="F39" s="20" t="s">
        <v>6</v>
      </c>
    </row>
    <row r="40" spans="2:6" x14ac:dyDescent="0.2">
      <c r="B40" s="42"/>
      <c r="C40" s="43" t="s">
        <v>8</v>
      </c>
      <c r="D40" s="42"/>
      <c r="E40" s="44">
        <v>67695.179999999993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2019-04-12T11:02:46Z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